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7" i="1" l="1"/>
  <c r="D5" i="1" l="1"/>
  <c r="D6" i="1"/>
  <c r="D4" i="1"/>
</calcChain>
</file>

<file path=xl/sharedStrings.xml><?xml version="1.0" encoding="utf-8"?>
<sst xmlns="http://schemas.openxmlformats.org/spreadsheetml/2006/main" count="15" uniqueCount="15">
  <si>
    <t>FAM 2019</t>
  </si>
  <si>
    <t>IMPORTE AUTORIZADO</t>
  </si>
  <si>
    <t>PROYECTOS DE INVERSION</t>
  </si>
  <si>
    <t>NOMBRE DEL PROGRAMA</t>
  </si>
  <si>
    <t>REMANENTES FAM 2020</t>
  </si>
  <si>
    <t>SALDO</t>
  </si>
  <si>
    <t>REMANENTES FAM SUPERIOR 2020</t>
  </si>
  <si>
    <t>REMANENTES FAM 2021</t>
  </si>
  <si>
    <t>RECURSOS FAM 2022</t>
  </si>
  <si>
    <t>REMANENTES RECURSO FAM 2021</t>
  </si>
  <si>
    <t>PAGADO/COMPROMETIDO/DEVENGADO AL 31 DICIEMBRE 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</si>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</sst>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44" fontId="0" fillId="0" borderId="0" xfId="1" applyFont="1" applyFill="1" applyBorder="1"/>
    <xf numFmtId="44" fontId="0" fillId="0" borderId="0" xfId="0" applyNumberFormat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 applyProtection="1">
      <alignment vertical="top"/>
    </xf>
    <xf numFmtId="4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tabSelected="1" workbookViewId="0">
      <selection activeCell="C8" sqref="C8"/>
    </sheetView>
  </sheetViews>
  <sheetFormatPr baseColWidth="10" defaultRowHeight="15" x14ac:dyDescent="0.25"/>
  <cols>
    <col min="1" max="1" width="31.5703125" bestFit="1" customWidth="1"/>
    <col min="2" max="2" width="21.5703125" bestFit="1" customWidth="1"/>
    <col min="3" max="3" width="25.42578125" customWidth="1"/>
    <col min="4" max="4" width="14.140625" bestFit="1" customWidth="1"/>
    <col min="6" max="6" width="14.140625" bestFit="1" customWidth="1"/>
  </cols>
  <sheetData>
    <row r="2" spans="1:6" ht="23.25" x14ac:dyDescent="0.35">
      <c r="A2" s="6" t="s">
        <v>2</v>
      </c>
      <c r="B2" s="6"/>
      <c r="C2" s="6"/>
    </row>
    <row r="3" spans="1:6" ht="45" x14ac:dyDescent="0.25">
      <c r="A3" s="2" t="s">
        <v>3</v>
      </c>
      <c r="B3" s="2" t="s">
        <v>1</v>
      </c>
      <c r="C3" s="3" t="s">
        <v>10</v>
      </c>
      <c r="D3" s="3" t="s">
        <v>5</v>
      </c>
    </row>
    <row r="4" spans="1:6" x14ac:dyDescent="0.25">
      <c r="A4" t="s">
        <v>0</v>
      </c>
      <c r="B4" s="1">
        <v>5650000</v>
      </c>
      <c r="C4" s="1">
        <v>5648264.1399999997</v>
      </c>
      <c r="D4" s="8">
        <f>+B4-C4</f>
        <v>1735.8600000003353</v>
      </c>
    </row>
    <row r="5" spans="1:6" x14ac:dyDescent="0.25">
      <c r="A5" t="s">
        <v>4</v>
      </c>
      <c r="B5" s="1">
        <v>900000</v>
      </c>
      <c r="C5" s="1">
        <v>899549.24</v>
      </c>
      <c r="D5" s="8">
        <f t="shared" ref="D5:D9" si="0">+B5-C5</f>
        <v>450.76000000000931</v>
      </c>
    </row>
    <row r="6" spans="1:6" x14ac:dyDescent="0.25">
      <c r="A6" t="s">
        <v>6</v>
      </c>
      <c r="B6" s="4">
        <v>5000000</v>
      </c>
      <c r="C6" s="4">
        <v>4975132.82</v>
      </c>
      <c r="D6" s="8">
        <f t="shared" si="0"/>
        <v>24867.179999999702</v>
      </c>
      <c r="F6" s="5"/>
    </row>
    <row r="7" spans="1:6" x14ac:dyDescent="0.25">
      <c r="A7" t="s">
        <v>7</v>
      </c>
      <c r="B7" s="4">
        <v>1750000</v>
      </c>
      <c r="C7" s="5">
        <v>1749749.49</v>
      </c>
      <c r="D7" s="8">
        <f t="shared" si="0"/>
        <v>250.51000000000931</v>
      </c>
    </row>
    <row r="8" spans="1:6" x14ac:dyDescent="0.25">
      <c r="A8" t="s">
        <v>8</v>
      </c>
      <c r="B8" s="4">
        <v>7800000</v>
      </c>
      <c r="C8" s="5">
        <v>7784078.71</v>
      </c>
      <c r="D8" s="8">
        <f t="shared" si="0"/>
        <v>15921.290000000037</v>
      </c>
    </row>
    <row r="9" spans="1:6" x14ac:dyDescent="0.25">
      <c r="A9" t="s">
        <v>9</v>
      </c>
      <c r="B9" s="4">
        <v>1500000</v>
      </c>
      <c r="C9" s="5">
        <v>1475000</v>
      </c>
      <c r="D9" s="8">
        <f t="shared" si="0"/>
        <v>25000</v>
      </c>
    </row>
    <row r="14" spans="1:6" x14ac:dyDescent="0.25">
      <c r="A14" s="7" t="s">
        <v>11</v>
      </c>
      <c r="C14" s="7" t="s">
        <v>12</v>
      </c>
    </row>
    <row r="15" spans="1:6" x14ac:dyDescent="0.25">
      <c r="A15" s="7" t="s">
        <v>13</v>
      </c>
      <c r="C15" s="7" t="s">
        <v>14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330-15IKB</dc:creator>
  <cp:lastModifiedBy>330-15IKB</cp:lastModifiedBy>
  <cp:lastPrinted>2022-08-19T03:47:46Z</cp:lastPrinted>
  <dcterms:created xsi:type="dcterms:W3CDTF">2020-10-30T22:44:17Z</dcterms:created>
  <dcterms:modified xsi:type="dcterms:W3CDTF">2023-02-02T21:21:04Z</dcterms:modified>
</cp:coreProperties>
</file>